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Cuadro Consolidado\"/>
    </mc:Choice>
  </mc:AlternateContent>
  <xr:revisionPtr revIDLastSave="0" documentId="8_{54463973-24CD-4B4F-B84B-D1CC491FAE39}" xr6:coauthVersionLast="36" xr6:coauthVersionMax="36" xr10:uidLastSave="{00000000-0000-0000-0000-000000000000}"/>
  <bookViews>
    <workbookView xWindow="0" yWindow="0" windowWidth="28800" windowHeight="12225" activeTab="1" xr2:uid="{F9B0230C-FDB7-481E-9A6D-A49598CDCE89}"/>
  </bookViews>
  <sheets>
    <sheet name="Consolidado" sheetId="2" r:id="rId1"/>
    <sheet name="Enero-Dic. 2022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</calcChain>
</file>

<file path=xl/sharedStrings.xml><?xml version="1.0" encoding="utf-8"?>
<sst xmlns="http://schemas.openxmlformats.org/spreadsheetml/2006/main" count="17" uniqueCount="17">
  <si>
    <t>Respuesta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</si>
  <si>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</si>
  <si>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</si>
  <si>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</si>
  <si>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</si>
  <si>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</si>
  <si>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 xml:space="preserve">Rechazadas &lt; 5 días </t>
  </si>
  <si>
    <t>Rechazadas  &gt; 5 días</t>
  </si>
  <si>
    <t>Cambiadas a otra institución</t>
  </si>
  <si>
    <t>Física</t>
  </si>
  <si>
    <t>PORTAL SAIP</t>
  </si>
  <si>
    <t>Otra</t>
  </si>
  <si>
    <t>Total</t>
  </si>
  <si>
    <t>Consolidado Estadísticas y Balance de Gestión OAI</t>
  </si>
  <si>
    <t>ENERO - DICIEMBRE 2022</t>
  </si>
  <si>
    <t xml:space="preserve">  Consolidado Estadísticas y Balance de Gestión OAI Enero-Diciembre 2022</t>
  </si>
  <si>
    <t>Centro de Desarrollo y Competitividad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</si>
</sst>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7</xdr:row>
      <xdr:rowOff>171450</xdr:rowOff>
    </xdr:from>
    <xdr:to>
      <xdr:col>8</xdr:col>
      <xdr:colOff>427945</xdr:colOff>
      <xdr:row>27</xdr:row>
      <xdr:rowOff>47164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3E1889-3886-4FAC-B87F-54F74B128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1581150"/>
          <a:ext cx="5438095" cy="3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3</xdr:row>
      <xdr:rowOff>231336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26F6A5-F370-42B2-B277-4950624F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oneCellAnchor>
    <xdr:from>
      <xdr:col>7</xdr:col>
      <xdr:colOff>657226</xdr:colOff>
      <xdr:row>1</xdr:row>
      <xdr:rowOff>66675</xdr:rowOff>
    </xdr:from>
    <xdr:ext cx="1803189" cy="542925"/>
    <xdr:pic>
      <xdr:nvPicPr>
        <xdr:cNvPr id="6" name="Imagen 5">
          <a:extLst>
            <a:ext uri="{FF2B5EF4-FFF2-40B4-BE49-F238E27FC236}">
              <a16:creationId xmlns:a16="http://schemas.microsoft.com/office/drawing/2014/main" id="{29C01728-C054-40AC-B77B-93C133B39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91226" y="257175"/>
          <a:ext cx="1803189" cy="5429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4</xdr:row>
      <xdr:rowOff>1</xdr:rowOff>
    </xdr:from>
    <xdr:ext cx="3228975" cy="1119896"/>
    <xdr:pic>
      <xdr:nvPicPr>
        <xdr:cNvPr id="18" name="Imagen 17">
          <a:extLst>
            <a:ext uri="{FF2B5EF4-FFF2-40B4-BE49-F238E27FC236}">
              <a16:creationId xmlns:a16="http://schemas.microsoft.com/office/drawing/2014/main" id="{47AA0D2F-E1E2-4FD0-8F0C-428AC555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952501"/>
          <a:ext cx="3228975" cy="11198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5F9E801-67EA-40F7-B7AA-1EE3EEE89BBF}" name="Tabla1" displayName="Tabla1" ref="A15:H20" totalsRowShown="0" headerRowDxfId="12" dataDxfId="11" headerRowBorderDxfId="9" tableBorderDxfId="10" totalsRowBorderDxfId="8">
  <autoFilter ref="A15:H20" xr:uid="{47C3DF3E-9859-4980-998E-6F6030642B7C}"/>
  <tableColumns count="8">
    <tableColumn id="1" xr3:uid="{553768E8-BCF3-4B71-9131-936F7A786D76}" name="Medio de solicitud " dataDxfId="2"/>
    <tableColumn id="2" xr3:uid="{6C026062-2122-441F-986F-DDF5F274F09E}" name="Recibidas " dataDxfId="1"/>
    <tableColumn id="3" xr3:uid="{083412CB-A01B-4549-B4C6-9C0F0B2C35FB}" name="Pendientes " dataDxfId="0"/>
    <tableColumn id="4" xr3:uid="{65585268-C080-4A96-9247-D00CC0626308}" name="Resueltas &lt; 5 días" dataDxfId="7"/>
    <tableColumn id="5" xr3:uid="{3AE301EE-F07A-436B-A510-7EC77FB6A5BB}" name="Resueltas &gt; 5 días " dataDxfId="6"/>
    <tableColumn id="6" xr3:uid="{6F06DE5A-819F-4674-9A4A-ED4DB28ACFA4}" name="Rechazadas &lt; 5 días " dataDxfId="5"/>
    <tableColumn id="7" xr3:uid="{A35AD0FE-2AA5-4C96-8652-A8B509411041}" name="Rechazadas  &gt; 5 días" dataDxfId="4"/>
    <tableColumn id="8" xr3:uid="{2CD29D2F-7972-4821-9E05-090B1DFF2ABC}" name="Cambiadas a otra institución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84AD-A150-40D9-9994-D12E35267413}">
  <dimension ref="A4:J7"/>
  <sheetViews>
    <sheetView workbookViewId="0">
      <selection activeCell="M30" sqref="M30"/>
    </sheetView>
  </sheetViews>
  <sheetFormatPr baseColWidth="10" defaultRowHeight="15" x14ac:dyDescent="0.25"/>
  <sheetData>
    <row r="4" spans="1:10" ht="21" x14ac:dyDescent="0.3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x14ac:dyDescent="0.25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</sheetData>
  <mergeCells count="2">
    <mergeCell ref="A4:J4"/>
    <mergeCell ref="A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5847-387E-469D-8745-1A7E3C2DBA2C}">
  <sheetPr>
    <pageSetUpPr fitToPage="1"/>
  </sheetPr>
  <dimension ref="A5:H20"/>
  <sheetViews>
    <sheetView tabSelected="1" zoomScaleNormal="100" workbookViewId="0">
      <selection activeCell="G28" sqref="G28"/>
    </sheetView>
  </sheetViews>
  <sheetFormatPr baseColWidth="10" defaultRowHeight="15" x14ac:dyDescent="0.25"/>
  <cols>
    <col min="1" max="1" width="20.42578125" bestFit="1" customWidth="1"/>
    <col min="2" max="2" width="14.42578125" bestFit="1" customWidth="1"/>
    <col min="3" max="3" width="16.140625" bestFit="1" customWidth="1"/>
    <col min="4" max="4" width="21.140625" bestFit="1" customWidth="1"/>
    <col min="5" max="5" width="21.5703125" bestFit="1" customWidth="1"/>
    <col min="6" max="7" width="23.140625" bestFit="1" customWidth="1"/>
    <col min="8" max="8" width="20.7109375" bestFit="1" customWidth="1"/>
  </cols>
  <sheetData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ht="18.75" x14ac:dyDescent="0.3">
      <c r="A10" s="2"/>
      <c r="B10" s="2"/>
      <c r="C10" s="2"/>
      <c r="D10" s="2"/>
      <c r="E10" s="2"/>
    </row>
    <row r="11" spans="1:8" ht="22.5" x14ac:dyDescent="0.25">
      <c r="A11" s="3" t="s">
        <v>13</v>
      </c>
      <c r="B11" s="3"/>
      <c r="C11" s="3"/>
      <c r="D11" s="3"/>
      <c r="E11" s="3"/>
      <c r="F11" s="3"/>
      <c r="G11" s="3"/>
      <c r="H11" s="3"/>
    </row>
    <row r="12" spans="1:8" ht="22.5" x14ac:dyDescent="0.3">
      <c r="A12" s="4" t="s">
        <v>14</v>
      </c>
      <c r="B12" s="4"/>
      <c r="C12" s="4"/>
      <c r="D12" s="4"/>
      <c r="E12" s="4"/>
      <c r="F12" s="4"/>
      <c r="G12" s="4"/>
      <c r="H12" s="4"/>
    </row>
    <row r="13" spans="1:8" ht="18.75" x14ac:dyDescent="0.3">
      <c r="A13" s="5"/>
      <c r="B13" s="5"/>
      <c r="C13" s="5"/>
      <c r="D13" s="5"/>
      <c r="E13" s="5"/>
      <c r="F13" s="6"/>
      <c r="G13" s="6"/>
    </row>
    <row r="14" spans="1:8" ht="18.75" x14ac:dyDescent="0.25">
      <c r="A14" s="7"/>
      <c r="B14" s="7"/>
      <c r="C14" s="7"/>
      <c r="D14" s="9" t="s">
        <v>0</v>
      </c>
      <c r="E14" s="9"/>
      <c r="F14" s="9"/>
      <c r="G14" s="9"/>
      <c r="H14" s="9"/>
    </row>
    <row r="15" spans="1:8" ht="30" x14ac:dyDescent="0.25">
      <c r="A15" s="13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0" t="s">
        <v>6</v>
      </c>
      <c r="G15" s="10" t="s">
        <v>7</v>
      </c>
      <c r="H15" s="11" t="s">
        <v>8</v>
      </c>
    </row>
    <row r="16" spans="1:8" x14ac:dyDescent="0.25">
      <c r="A16" s="14" t="s">
        <v>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x14ac:dyDescent="0.25">
      <c r="A17" s="15" t="s">
        <v>10</v>
      </c>
      <c r="B17" s="8">
        <v>127</v>
      </c>
      <c r="C17" s="8">
        <v>0</v>
      </c>
      <c r="D17" s="8">
        <v>124</v>
      </c>
      <c r="E17" s="8">
        <v>0</v>
      </c>
      <c r="F17" s="8">
        <v>3</v>
      </c>
      <c r="G17" s="8">
        <v>3</v>
      </c>
      <c r="H17" s="8">
        <v>0</v>
      </c>
    </row>
    <row r="18" spans="1:8" x14ac:dyDescent="0.25">
      <c r="A18" s="16">
        <v>311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x14ac:dyDescent="0.25">
      <c r="A19" s="17" t="s">
        <v>11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x14ac:dyDescent="0.25">
      <c r="A20" s="18" t="s">
        <v>12</v>
      </c>
      <c r="B20" s="12">
        <f>SUBTOTAL(109,B16:B19)</f>
        <v>127</v>
      </c>
      <c r="C20" s="12">
        <f t="shared" ref="C20:H20" si="0">SUBTOTAL(109,C16:C19)</f>
        <v>0</v>
      </c>
      <c r="D20" s="12">
        <f t="shared" si="0"/>
        <v>124</v>
      </c>
      <c r="E20" s="12">
        <f t="shared" si="0"/>
        <v>0</v>
      </c>
      <c r="F20" s="12">
        <f t="shared" si="0"/>
        <v>3</v>
      </c>
      <c r="G20" s="12">
        <f t="shared" si="0"/>
        <v>3</v>
      </c>
      <c r="H20" s="12">
        <f t="shared" si="0"/>
        <v>0</v>
      </c>
    </row>
  </sheetData>
  <mergeCells count="4">
    <mergeCell ref="A10:E10"/>
    <mergeCell ref="D14:H14"/>
    <mergeCell ref="A12:H12"/>
    <mergeCell ref="A11:H11"/>
  </mergeCells>
  <pageMargins left="0.25" right="0.25" top="0.75" bottom="0.7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Enero-Dic.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Herrera Luna</dc:creator>
  <cp:lastModifiedBy>Tomas Herrera Luna</cp:lastModifiedBy>
  <cp:lastPrinted>2023-02-10T17:05:24Z</cp:lastPrinted>
  <dcterms:created xsi:type="dcterms:W3CDTF">2023-02-10T16:44:05Z</dcterms:created>
  <dcterms:modified xsi:type="dcterms:W3CDTF">2023-02-10T17:06:05Z</dcterms:modified>
</cp:coreProperties>
</file>